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<sst xmlns="http://schemas.openxmlformats.org/spreadsheetml/2006/main" count="37" uniqueCount="36">
  <si>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</si>
  <si>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</si>
  <si>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</si>
  <si>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</si>
  <si>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</si>
  <si>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</si>
  <si>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</si>
  <si>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</si>
  <si>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</si>
  <si>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</si>
  <si>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</si>
  <si>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</si>
  <si>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</si>
  <si>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</si>
  <si>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</si>
  <si>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</si>
  <si>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</si>
  <si>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</si>
  <si>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</si>
  <si>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</si>
  <si>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</si>
  <si>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</si>
  <si>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</si>
  <si>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</si>
  <si>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</si>
  <si>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</si>
  <si>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</si>
  <si>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</si>
  <si>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</si>
  <si>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Витаминизированный кисель</t>
  </si>
  <si>
    <t>Тефтели (1 вариант)</t>
  </si>
  <si>
    <t>Каша гречневая рассыпчатая</t>
  </si>
  <si>
    <t>1-4 классы</t>
  </si>
  <si>
    <t>Масло сливочное</t>
  </si>
  <si>
    <t>Сыр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</si>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</sst>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22</v>
      </c>
      <c r="F1" s="23" t="s">
        <v>32</v>
      </c>
      <c r="I1" t="s">
        <v>1</v>
      </c>
      <c r="J1" s="22">
        <v>45279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461</v>
      </c>
      <c r="D4" s="32" t="s">
        <v>30</v>
      </c>
      <c r="E4" s="14">
        <v>90</v>
      </c>
      <c r="F4" s="24">
        <v>39.21</v>
      </c>
      <c r="G4" s="14">
        <v>190</v>
      </c>
      <c r="H4" s="14">
        <v>8</v>
      </c>
      <c r="I4" s="14">
        <v>12.5</v>
      </c>
      <c r="J4" s="15">
        <v>10.7</v>
      </c>
    </row>
    <row r="5" spans="1:10" x14ac:dyDescent="0.25">
      <c r="A5" s="7"/>
      <c r="B5" s="10" t="s">
        <v>11</v>
      </c>
      <c r="C5" s="3">
        <v>297</v>
      </c>
      <c r="D5" s="35" t="s">
        <v>31</v>
      </c>
      <c r="E5" s="20">
        <v>185</v>
      </c>
      <c r="F5" s="27">
        <v>8.98</v>
      </c>
      <c r="G5" s="20">
        <v>312</v>
      </c>
      <c r="H5" s="20">
        <v>10.6</v>
      </c>
      <c r="I5" s="20">
        <v>6.8</v>
      </c>
      <c r="J5" s="21">
        <v>46.3</v>
      </c>
    </row>
    <row r="6" spans="1:10" x14ac:dyDescent="0.25">
      <c r="A6" s="7"/>
      <c r="B6" s="1" t="s">
        <v>12</v>
      </c>
      <c r="C6" s="2">
        <v>305</v>
      </c>
      <c r="D6" s="33" t="s">
        <v>29</v>
      </c>
      <c r="E6" s="16">
        <v>200</v>
      </c>
      <c r="F6" s="25">
        <v>16.87</v>
      </c>
      <c r="G6" s="16">
        <v>95</v>
      </c>
      <c r="H6" s="16"/>
      <c r="I6" s="16"/>
      <c r="J6" s="17">
        <v>23.5</v>
      </c>
    </row>
    <row r="7" spans="1:10" ht="45" x14ac:dyDescent="0.25">
      <c r="A7" s="7"/>
      <c r="B7" s="1" t="s">
        <v>23</v>
      </c>
      <c r="C7" s="2"/>
      <c r="D7" s="33" t="s">
        <v>27</v>
      </c>
      <c r="E7" s="16">
        <v>50</v>
      </c>
      <c r="F7" s="25">
        <v>3.08</v>
      </c>
      <c r="G7" s="16">
        <v>127</v>
      </c>
      <c r="H7" s="16">
        <v>3</v>
      </c>
      <c r="I7" s="16">
        <v>0.5</v>
      </c>
      <c r="J7" s="17">
        <v>27.5</v>
      </c>
    </row>
    <row r="8" spans="1:10" x14ac:dyDescent="0.25">
      <c r="A8" s="38"/>
      <c r="B8" s="1"/>
      <c r="C8" s="2">
        <v>366</v>
      </c>
      <c r="D8" s="33" t="s">
        <v>34</v>
      </c>
      <c r="E8" s="16">
        <v>10</v>
      </c>
      <c r="F8" s="25">
        <v>7.7</v>
      </c>
      <c r="G8" s="16">
        <v>35</v>
      </c>
      <c r="H8" s="16">
        <v>2.6</v>
      </c>
      <c r="I8" s="16">
        <v>2.7</v>
      </c>
      <c r="J8" s="16">
        <v>0</v>
      </c>
    </row>
    <row r="9" spans="1:10" x14ac:dyDescent="0.25">
      <c r="A9" s="38"/>
      <c r="B9" s="1"/>
      <c r="C9" s="2">
        <v>365</v>
      </c>
      <c r="D9" s="33" t="s">
        <v>33</v>
      </c>
      <c r="E9" s="16">
        <v>10</v>
      </c>
      <c r="F9" s="25">
        <v>7.1</v>
      </c>
      <c r="G9" s="16">
        <v>75</v>
      </c>
      <c r="H9" s="16">
        <v>0.1</v>
      </c>
      <c r="I9" s="16">
        <v>8.3000000000000007</v>
      </c>
      <c r="J9" s="16"/>
    </row>
    <row r="10" spans="1:10" x14ac:dyDescent="0.25">
      <c r="A10" s="38"/>
      <c r="B10" s="1"/>
      <c r="C10" s="2"/>
      <c r="D10" s="33" t="s">
        <v>35</v>
      </c>
      <c r="E10" s="16">
        <v>130</v>
      </c>
      <c r="F10" s="25">
        <v>32.5</v>
      </c>
      <c r="G10" s="16">
        <v>1.17</v>
      </c>
      <c r="H10" s="16">
        <v>0.26</v>
      </c>
      <c r="I10" s="16">
        <v>10.53</v>
      </c>
      <c r="J10" s="16">
        <v>55.9</v>
      </c>
    </row>
    <row r="11" spans="1:10" x14ac:dyDescent="0.25">
      <c r="A11" s="1"/>
      <c r="B11" s="2"/>
      <c r="C11" s="2"/>
      <c r="D11" s="33"/>
      <c r="E11" s="16">
        <v>675</v>
      </c>
      <c r="F11" s="25">
        <v>115.44</v>
      </c>
      <c r="G11" s="16">
        <v>889.4</v>
      </c>
      <c r="H11" s="16">
        <f>SUM(H4:H10)</f>
        <v>24.560000000000006</v>
      </c>
      <c r="I11" s="16">
        <v>29.36</v>
      </c>
      <c r="J11" s="16">
        <v>118.53</v>
      </c>
    </row>
    <row r="12" spans="1:10" x14ac:dyDescent="0.25">
      <c r="A12" s="7" t="s">
        <v>13</v>
      </c>
      <c r="B12" s="37" t="s">
        <v>20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 x14ac:dyDescent="0.25">
      <c r="A15" s="7" t="s">
        <v>14</v>
      </c>
      <c r="B15" s="10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7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8"/>
      <c r="B23" s="9"/>
      <c r="C23" s="9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2023-12-16T09:44:06Z</dcterms:modified>
</cp:coreProperties>
</file>