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<sst xmlns="http://schemas.openxmlformats.org/spreadsheetml/2006/main" count="35" uniqueCount="35">
  <si>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</si>
  <si>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</si>
  <si>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</si>
  <si>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</si>
  <si>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</si>
  <si>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</si>
  <si>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</si>
  <si>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</si>
  <si>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</si>
  <si>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</si>
  <si>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</si>
  <si>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</si>
  <si>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</si>
  <si>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</si>
  <si>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</si>
  <si>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</si>
  <si>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</si>
  <si>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</si>
  <si>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</si>
  <si>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</si>
  <si>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</si>
  <si>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</si>
  <si>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</si>
  <si>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</si>
  <si>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</si>
  <si>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</si>
  <si>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</si>
  <si>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</si>
  <si>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</si>
  <si>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</si>
  <si>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>Сок 200г</t>
  </si>
  <si>
    <t xml:space="preserve">Каша молочная Дружба </t>
  </si>
  <si>
    <t>СТО</t>
  </si>
  <si>
    <t>Сыр (порциями)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</si>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</sst>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 t="s">
        <v>28</v>
      </c>
      <c r="I1" t="s">
        <v>1</v>
      </c>
      <c r="J1" s="22">
        <v>45772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311</v>
      </c>
      <c r="D4" s="32" t="s">
        <v>31</v>
      </c>
      <c r="E4" s="14">
        <v>185</v>
      </c>
      <c r="F4" s="24">
        <v>19.149999999999999</v>
      </c>
      <c r="G4" s="14">
        <v>216</v>
      </c>
      <c r="H4" s="14">
        <v>5.7</v>
      </c>
      <c r="I4" s="14">
        <v>7.8</v>
      </c>
      <c r="J4" s="15">
        <v>30.1</v>
      </c>
    </row>
    <row r="5" spans="1:10" x14ac:dyDescent="0.25">
      <c r="A5" s="7"/>
      <c r="B5" s="1" t="s">
        <v>12</v>
      </c>
      <c r="C5" s="42">
        <v>631</v>
      </c>
      <c r="D5" s="33" t="s">
        <v>34</v>
      </c>
      <c r="E5" s="16">
        <v>200</v>
      </c>
      <c r="F5" s="25">
        <v>8.56</v>
      </c>
      <c r="G5" s="16">
        <v>70</v>
      </c>
      <c r="H5" s="16">
        <v>0.2</v>
      </c>
      <c r="I5" s="16">
        <v>0.1</v>
      </c>
      <c r="J5" s="17">
        <v>17.2</v>
      </c>
    </row>
    <row r="6" spans="1:10" ht="30" x14ac:dyDescent="0.25">
      <c r="A6" s="7"/>
      <c r="B6" s="1" t="s">
        <v>23</v>
      </c>
      <c r="C6" s="45" t="s">
        <v>32</v>
      </c>
      <c r="D6" s="33" t="s">
        <v>29</v>
      </c>
      <c r="E6" s="16">
        <v>50</v>
      </c>
      <c r="F6" s="25">
        <v>3.75</v>
      </c>
      <c r="G6" s="16">
        <v>127</v>
      </c>
      <c r="H6" s="16">
        <v>3</v>
      </c>
      <c r="I6" s="16">
        <v>0.5</v>
      </c>
      <c r="J6" s="17">
        <v>27.5</v>
      </c>
    </row>
    <row r="7" spans="1:10" x14ac:dyDescent="0.25">
      <c r="A7" s="7"/>
      <c r="B7" s="2"/>
      <c r="C7" s="42"/>
      <c r="D7" s="33" t="s">
        <v>30</v>
      </c>
      <c r="E7" s="16">
        <v>200</v>
      </c>
      <c r="F7" s="25">
        <v>32</v>
      </c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8"/>
      <c r="B8" s="44"/>
      <c r="C8" s="44">
        <v>366</v>
      </c>
      <c r="D8" s="36" t="s">
        <v>33</v>
      </c>
      <c r="E8" s="29">
        <v>10</v>
      </c>
      <c r="F8" s="30">
        <v>8.4</v>
      </c>
      <c r="G8" s="29">
        <v>35</v>
      </c>
      <c r="H8" s="29">
        <v>2.6</v>
      </c>
      <c r="I8" s="29">
        <v>2.7</v>
      </c>
      <c r="J8" s="31">
        <v>0</v>
      </c>
    </row>
    <row r="9" spans="1:10" s="38" customFormat="1" x14ac:dyDescent="0.25">
      <c r="A9" s="39"/>
      <c r="B9" s="42"/>
      <c r="C9" s="42"/>
      <c r="D9" s="33"/>
      <c r="E9" s="16">
        <v>645</v>
      </c>
      <c r="F9" s="25">
        <f>SUM(F4:F8)</f>
        <v>71.86</v>
      </c>
      <c r="G9" s="16">
        <f>SUM(G4:G8)</f>
        <v>495</v>
      </c>
      <c r="H9" s="16">
        <f>SUM(H4:H8)</f>
        <v>11.9</v>
      </c>
      <c r="I9" s="16">
        <f>SUM(I4:I8)</f>
        <v>11.5</v>
      </c>
      <c r="J9" s="16">
        <f>SUM(J4:J8)</f>
        <v>84.6</v>
      </c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2025-04-20T06:05:51Z</dcterms:modified>
</cp:coreProperties>
</file>