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<sst xmlns="http://schemas.openxmlformats.org/spreadsheetml/2006/main" count="35" uniqueCount="35">
  <si>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</si>
  <si>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</si>
  <si>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</si>
  <si>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</si>
  <si>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</si>
  <si>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</si>
  <si>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</si>
  <si>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</si>
  <si>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</si>
  <si>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</si>
  <si>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</si>
  <si>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</si>
  <si>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</si>
  <si>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</si>
  <si>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</si>
  <si>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</si>
  <si>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</si>
  <si>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</si>
  <si>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</si>
  <si>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</si>
  <si>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</si>
  <si>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</si>
  <si>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</si>
  <si>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</si>
  <si>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</si>
  <si>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</si>
  <si>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</si>
  <si>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</si>
  <si>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Каша рисовая молочная  жидкая</t>
  </si>
  <si>
    <t>1-4 классы</t>
  </si>
  <si>
    <t>Масло сливочное</t>
  </si>
  <si>
    <t>Компот из сухофруктов</t>
  </si>
  <si>
    <t>Хлеб пшеничный витаминизированный для детского питания</t>
  </si>
  <si>
    <t>Сок 200г</t>
  </si>
  <si>
    <t>Сыр(порциями)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</si>
</sst>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/>
    <xf numFmtId="0" fontId="0" fillId="0" borderId="8" xfId="0" applyBorder="1"/>
    <xf numFmtId="0" fontId="0" fillId="0" borderId="0" xfId="0"/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 t="s">
        <v>29</v>
      </c>
      <c r="I1" t="s">
        <v>1</v>
      </c>
      <c r="J1" s="22">
        <v>45793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2" t="s">
        <v>28</v>
      </c>
      <c r="E4" s="14">
        <v>185</v>
      </c>
      <c r="F4" s="24">
        <v>20.12</v>
      </c>
      <c r="G4" s="14">
        <v>272.87</v>
      </c>
      <c r="H4" s="14">
        <v>4.07</v>
      </c>
      <c r="I4" s="14">
        <v>12.14</v>
      </c>
      <c r="J4" s="15">
        <v>25.79</v>
      </c>
    </row>
    <row r="5" spans="1:10" x14ac:dyDescent="0.25">
      <c r="A5" s="7"/>
      <c r="B5" s="1" t="s">
        <v>12</v>
      </c>
      <c r="C5" s="42">
        <v>276</v>
      </c>
      <c r="D5" s="33" t="s">
        <v>31</v>
      </c>
      <c r="E5" s="16">
        <v>200</v>
      </c>
      <c r="F5" s="25">
        <v>5.42</v>
      </c>
      <c r="G5" s="16">
        <v>123</v>
      </c>
      <c r="H5" s="16">
        <v>0.5</v>
      </c>
      <c r="I5" s="16">
        <v>0.1</v>
      </c>
      <c r="J5" s="17">
        <v>30.9</v>
      </c>
    </row>
    <row r="6" spans="1:10" ht="30" x14ac:dyDescent="0.25">
      <c r="A6" s="7"/>
      <c r="B6" s="1" t="s">
        <v>23</v>
      </c>
      <c r="C6" s="42"/>
      <c r="D6" s="33" t="s">
        <v>32</v>
      </c>
      <c r="E6" s="16">
        <v>50</v>
      </c>
      <c r="F6" s="25">
        <v>3.75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42"/>
      <c r="D7" s="33" t="s">
        <v>33</v>
      </c>
      <c r="E7" s="16">
        <v>200</v>
      </c>
      <c r="F7" s="25">
        <v>32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8"/>
      <c r="B8" s="44"/>
      <c r="C8" s="44">
        <v>366</v>
      </c>
      <c r="D8" s="36" t="s">
        <v>34</v>
      </c>
      <c r="E8" s="29">
        <v>10</v>
      </c>
      <c r="F8" s="30">
        <v>8.4</v>
      </c>
      <c r="G8" s="29">
        <v>35</v>
      </c>
      <c r="H8" s="29">
        <v>2.6</v>
      </c>
      <c r="I8" s="29">
        <v>2.7</v>
      </c>
      <c r="J8" s="31">
        <v>0</v>
      </c>
    </row>
    <row r="9" spans="1:10" s="38" customFormat="1" x14ac:dyDescent="0.25">
      <c r="A9" s="39"/>
      <c r="B9" s="42"/>
      <c r="C9" s="42">
        <v>365</v>
      </c>
      <c r="D9" s="33" t="s">
        <v>30</v>
      </c>
      <c r="E9" s="16">
        <v>8</v>
      </c>
      <c r="F9" s="25">
        <v>8.8800000000000008</v>
      </c>
      <c r="G9" s="16">
        <v>60</v>
      </c>
      <c r="H9" s="16">
        <v>0.08</v>
      </c>
      <c r="I9" s="16">
        <v>6.64</v>
      </c>
      <c r="J9" s="16">
        <v>0.08</v>
      </c>
    </row>
    <row r="10" spans="1:10" x14ac:dyDescent="0.25">
      <c r="A10" s="7"/>
      <c r="B10" s="42"/>
      <c r="C10" s="42"/>
      <c r="D10" s="33"/>
      <c r="E10" s="16">
        <f t="shared" ref="E10:J10" si="0">SUM(E4:E9)</f>
        <v>653</v>
      </c>
      <c r="F10" s="25">
        <f t="shared" si="0"/>
        <v>78.569999999999993</v>
      </c>
      <c r="G10" s="16">
        <f t="shared" si="0"/>
        <v>664.87</v>
      </c>
      <c r="H10" s="16">
        <f t="shared" si="0"/>
        <v>10.65</v>
      </c>
      <c r="I10" s="16">
        <f t="shared" si="0"/>
        <v>22.48</v>
      </c>
      <c r="J10" s="16">
        <f t="shared" si="0"/>
        <v>94.07</v>
      </c>
    </row>
    <row r="11" spans="1:10" s="40" customFormat="1" ht="15.75" thickBot="1" x14ac:dyDescent="0.3">
      <c r="A11" s="41"/>
      <c r="B11" s="42"/>
      <c r="C11" s="42"/>
      <c r="D11" s="33"/>
      <c r="E11" s="16"/>
      <c r="F11" s="25"/>
      <c r="G11" s="16"/>
      <c r="H11" s="16"/>
      <c r="I11" s="16"/>
      <c r="J11" s="16"/>
    </row>
    <row r="12" spans="1:10" x14ac:dyDescent="0.25">
      <c r="A12" s="4" t="s">
        <v>13</v>
      </c>
      <c r="B12" s="37" t="s">
        <v>20</v>
      </c>
      <c r="C12" s="4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2025-05-11T14:32:33Z</dcterms:modified>
</cp:coreProperties>
</file>